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3690" yWindow="90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H9"/>
  <c r="G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<sst xmlns="http://schemas.openxmlformats.org/spreadsheetml/2006/main" count="33" uniqueCount="33">
  <si>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</si>
  <si>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</si>
  <si>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</si>
  <si>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</si>
  <si>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</si>
  <si>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</si>
  <si>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</si>
  <si>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</si>
  <si>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</si>
  <si>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</si>
  <si>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</si>
  <si>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</si>
  <si>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</si>
  <si>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</si>
  <si>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</si>
  <si>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</si>
  <si>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</si>
  <si>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</si>
  <si>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</si>
  <si>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</si>
  <si>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</si>
  <si>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</si>
  <si>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</si>
  <si>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</si>
  <si>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</si>
  <si>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</si>
  <si>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</si>
  <si>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Пюре картофельное</t>
  </si>
  <si>
    <t>Какао с молоком</t>
  </si>
  <si>
    <t>салат из белокач капусты</t>
  </si>
  <si>
    <t>гор напиток</t>
  </si>
  <si>
    <t>Хлеб пшеничный , в\с, ржаной</t>
  </si>
  <si>
    <t>котлеты из птицы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</si>
</sst>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4" borderId="4" xfId="0" applyFill="1" applyBorder="1"/>
    <xf numFmtId="0" fontId="0" fillId="4" borderId="4" xfId="0" applyFill="1" applyBorder="1" applyProtection="1">
      <protection locked="0"/>
    </xf>
    <xf numFmtId="1" fontId="0" fillId="4" borderId="4" xfId="0" applyNumberFormat="1" applyFill="1" applyBorder="1" applyProtection="1">
      <protection locked="0"/>
    </xf>
    <xf numFmtId="0" fontId="0" fillId="4" borderId="1" xfId="0" applyFill="1" applyBorder="1"/>
    <xf numFmtId="0" fontId="0" fillId="4" borderId="1" xfId="0" applyFill="1" applyBorder="1" applyProtection="1">
      <protection locked="0"/>
    </xf>
    <xf numFmtId="1" fontId="0" fillId="4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tabSelected="1" zoomScale="115" zoomScaleNormal="115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7109375" customWidth="1"/>
  </cols>
  <sheetData>
    <row r="1" spans="1:10">
      <c r="A1" t="s">
        <v>0</v>
      </c>
      <c r="B1" s="43" t="s">
        <v>26</v>
      </c>
      <c r="C1" s="44"/>
      <c r="D1" s="45"/>
      <c r="E1" t="s">
        <v>21</v>
      </c>
      <c r="F1" s="20"/>
      <c r="I1" t="s">
        <v>1</v>
      </c>
      <c r="J1" s="19">
        <v>44971</v>
      </c>
    </row>
    <row r="2" spans="1:10" ht="7.5" customHeight="1" thickBot="1"/>
    <row r="3" spans="1:10" ht="15.75" thickBot="1">
      <c r="A3" s="34" t="s">
        <v>2</v>
      </c>
      <c r="B3" s="35" t="s">
        <v>3</v>
      </c>
      <c r="C3" s="35" t="s">
        <v>24</v>
      </c>
      <c r="D3" s="35" t="s">
        <v>4</v>
      </c>
      <c r="E3" s="35" t="s">
        <v>25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10">
      <c r="A4" s="6" t="s">
        <v>10</v>
      </c>
      <c r="B4" s="37" t="s">
        <v>11</v>
      </c>
      <c r="C4" s="38">
        <v>37.1</v>
      </c>
      <c r="D4" s="41" t="s">
        <v>27</v>
      </c>
      <c r="E4" s="38">
        <v>150</v>
      </c>
      <c r="F4" s="38">
        <v>14.64</v>
      </c>
      <c r="G4" s="39">
        <v>153</v>
      </c>
      <c r="H4" s="38">
        <v>3</v>
      </c>
      <c r="I4" s="38">
        <v>6</v>
      </c>
      <c r="J4" s="38">
        <v>22</v>
      </c>
    </row>
    <row r="5" spans="1:10">
      <c r="A5" s="6"/>
      <c r="B5" s="40" t="s">
        <v>30</v>
      </c>
      <c r="C5" s="41">
        <v>45.01</v>
      </c>
      <c r="D5" s="41" t="s">
        <v>28</v>
      </c>
      <c r="E5" s="41">
        <v>200</v>
      </c>
      <c r="F5" s="41">
        <v>14.52</v>
      </c>
      <c r="G5" s="42">
        <v>136</v>
      </c>
      <c r="H5" s="41">
        <v>4</v>
      </c>
      <c r="I5" s="41">
        <v>4</v>
      </c>
      <c r="J5" s="41">
        <v>22</v>
      </c>
    </row>
    <row r="6" spans="1:10">
      <c r="A6" s="6"/>
      <c r="B6" s="40" t="s">
        <v>22</v>
      </c>
      <c r="C6" s="41">
        <v>75.02</v>
      </c>
      <c r="D6" s="41" t="s">
        <v>31</v>
      </c>
      <c r="E6" s="41">
        <v>50</v>
      </c>
      <c r="F6" s="41">
        <v>4.13</v>
      </c>
      <c r="G6" s="42">
        <v>71</v>
      </c>
      <c r="H6" s="41">
        <v>2</v>
      </c>
      <c r="I6" s="41"/>
      <c r="J6" s="41">
        <v>14</v>
      </c>
    </row>
    <row r="7" spans="1:10">
      <c r="A7" s="6"/>
      <c r="B7" s="40"/>
      <c r="C7" s="41">
        <v>17</v>
      </c>
      <c r="D7" s="41" t="s">
        <v>32</v>
      </c>
      <c r="E7" s="41">
        <v>60</v>
      </c>
      <c r="F7" s="41">
        <v>27.9</v>
      </c>
      <c r="G7" s="42">
        <v>171</v>
      </c>
      <c r="H7" s="41">
        <v>10</v>
      </c>
      <c r="I7" s="41">
        <v>11</v>
      </c>
      <c r="J7" s="41">
        <v>8</v>
      </c>
    </row>
    <row r="8" spans="1:10" ht="15.75" thickBot="1">
      <c r="A8" s="7"/>
      <c r="B8" s="8"/>
      <c r="C8" s="8">
        <v>6</v>
      </c>
      <c r="D8" s="31" t="s">
        <v>29</v>
      </c>
      <c r="E8" s="15">
        <v>80</v>
      </c>
      <c r="F8" s="23">
        <v>5.95</v>
      </c>
      <c r="G8" s="15">
        <v>71.599999999999994</v>
      </c>
      <c r="H8" s="15">
        <v>1.7</v>
      </c>
      <c r="I8" s="15">
        <v>3.6</v>
      </c>
      <c r="J8" s="16">
        <v>8.1999999999999993</v>
      </c>
    </row>
    <row r="9" spans="1:10">
      <c r="A9" s="4" t="s">
        <v>12</v>
      </c>
      <c r="B9" s="10" t="s">
        <v>19</v>
      </c>
      <c r="C9" s="5"/>
      <c r="D9" s="29"/>
      <c r="E9" s="11">
        <v>565</v>
      </c>
      <c r="F9" s="21">
        <v>67.14</v>
      </c>
      <c r="G9" s="11">
        <f>SUM(G4:G8)</f>
        <v>602.6</v>
      </c>
      <c r="H9" s="11">
        <f>SUM(H4:H8)</f>
        <v>20.7</v>
      </c>
      <c r="I9" s="11">
        <v>25</v>
      </c>
      <c r="J9" s="12">
        <f>SUM(J4:J8)</f>
        <v>74.2</v>
      </c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13</v>
      </c>
      <c r="B12" s="9" t="s">
        <v>14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15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16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17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18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20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2023-02-13T14:45:44Z</dcterms:modified>
</cp:coreProperties>
</file>