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  <c r="E9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<sst xmlns="http://schemas.openxmlformats.org/spreadsheetml/2006/main" count="31" uniqueCount="31">
  <si>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</si>
  <si>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</si>
  <si>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</si>
  <si>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</si>
  <si>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</si>
  <si>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</si>
  <si>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</si>
  <si>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</si>
  <si>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</si>
  <si>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</si>
  <si>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</si>
  <si>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</si>
  <si>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</si>
  <si>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</si>
  <si>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</si>
  <si>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</si>
  <si>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</si>
  <si>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</si>
  <si>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</si>
  <si>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</si>
  <si>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</si>
  <si>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</si>
  <si>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</si>
  <si>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</si>
  <si>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</si>
  <si>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</si>
  <si>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</si>
  <si>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</si>
  <si>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Плов из отварной говядинф</t>
  </si>
  <si>
    <t>чай с сахаром</t>
  </si>
  <si>
    <t>маринад овощной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</si>
</sst>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3" sqref="M13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48.08</v>
      </c>
      <c r="D4" s="33" t="s">
        <v>28</v>
      </c>
      <c r="E4" s="15">
        <v>180</v>
      </c>
      <c r="F4" s="25">
        <v>63.31</v>
      </c>
      <c r="G4" s="15">
        <v>350</v>
      </c>
      <c r="H4" s="15">
        <v>13</v>
      </c>
      <c r="I4" s="15">
        <v>16</v>
      </c>
      <c r="J4" s="16">
        <v>39</v>
      </c>
    </row>
    <row r="5" spans="1:10" ht="24" customHeight="1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1.98</v>
      </c>
      <c r="G5" s="17">
        <v>70</v>
      </c>
      <c r="H5" s="17">
        <v>1</v>
      </c>
      <c r="I5" s="17">
        <v>2</v>
      </c>
      <c r="J5" s="18">
        <v>12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98</v>
      </c>
      <c r="D7" s="34" t="s">
        <v>30</v>
      </c>
      <c r="E7" s="17">
        <v>60</v>
      </c>
      <c r="F7" s="26">
        <v>4.3499999999999996</v>
      </c>
      <c r="G7" s="17">
        <v>87</v>
      </c>
      <c r="H7" s="17">
        <v>2</v>
      </c>
      <c r="I7" s="17">
        <v>6</v>
      </c>
      <c r="J7" s="18">
        <v>6</v>
      </c>
    </row>
    <row r="8" spans="1:10" ht="18" customHeight="1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ht="15.75" thickBot="1">
      <c r="A9" s="4" t="s">
        <v>13</v>
      </c>
      <c r="B9" s="11"/>
      <c r="C9" s="6"/>
      <c r="D9" s="38"/>
      <c r="E9" s="15">
        <f>SUM(E4:E8)</f>
        <v>515</v>
      </c>
      <c r="F9" s="25">
        <f>SUM(F4:F8)</f>
        <v>74.14</v>
      </c>
      <c r="G9" s="15">
        <f>SUM(E9:F9)</f>
        <v>589.14</v>
      </c>
      <c r="H9" s="15">
        <f>SUM(H4:H8)</f>
        <v>18</v>
      </c>
      <c r="I9" s="15">
        <f>SUM(I7:I8)</f>
        <v>6</v>
      </c>
      <c r="J9" s="16">
        <f>SUM(H9:I9)</f>
        <v>24</v>
      </c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2023-10-13T09:47:23Z</dcterms:modified>
</cp:coreProperties>
</file>