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2100" yWindow="60" windowWidth="1426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/>
  <c r="G9"/>
  <c r="F9"/>
  <c r="E9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<sst xmlns="http://schemas.openxmlformats.org/spreadsheetml/2006/main" count="33" uniqueCount="33">
  <si>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</si>
  <si>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</si>
  <si>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</si>
  <si>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</si>
  <si>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</si>
  <si>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</si>
  <si>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</si>
  <si>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</si>
  <si>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</si>
  <si>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</si>
  <si>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</si>
  <si>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</si>
  <si>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</si>
  <si>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</si>
  <si>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</si>
  <si>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</si>
  <si>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</si>
  <si>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</si>
  <si>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</si>
  <si>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</si>
  <si>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</si>
  <si>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</si>
  <si>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</si>
  <si>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</si>
  <si>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</si>
  <si>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</si>
  <si>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</si>
  <si>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</si>
  <si>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>итого</t>
  </si>
  <si>
    <t>макаронные изделия отварные</t>
  </si>
  <si>
    <t>чай  с лимоном  и сахаром</t>
  </si>
  <si>
    <t>хлеб пшеничный в/с ржаной</t>
  </si>
  <si>
    <t>тефтели из говядины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</si>
</sst>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C1" workbookViewId="0">
      <selection activeCell="P12" sqref="P1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45330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33</v>
      </c>
      <c r="D4" s="33" t="s">
        <v>29</v>
      </c>
      <c r="E4" s="15">
        <v>180</v>
      </c>
      <c r="F4" s="25">
        <v>10.09</v>
      </c>
      <c r="G4" s="15">
        <v>230</v>
      </c>
      <c r="H4" s="15">
        <v>6.6</v>
      </c>
      <c r="I4" s="15">
        <v>4.7</v>
      </c>
      <c r="J4" s="16">
        <v>39.4</v>
      </c>
    </row>
    <row r="5" spans="1:10">
      <c r="A5" s="7"/>
      <c r="B5" s="1" t="s">
        <v>12</v>
      </c>
      <c r="C5" s="2">
        <v>43</v>
      </c>
      <c r="D5" s="34" t="s">
        <v>30</v>
      </c>
      <c r="E5" s="17">
        <v>200</v>
      </c>
      <c r="F5" s="26">
        <v>4.1399999999999997</v>
      </c>
      <c r="G5" s="17">
        <v>70</v>
      </c>
      <c r="H5" s="17">
        <v>1</v>
      </c>
      <c r="I5" s="17">
        <v>9.3000000000000007</v>
      </c>
      <c r="J5" s="18">
        <v>12</v>
      </c>
    </row>
    <row r="6" spans="1:10">
      <c r="A6" s="7"/>
      <c r="B6" s="1" t="s">
        <v>23</v>
      </c>
      <c r="C6" s="2">
        <v>75.02</v>
      </c>
      <c r="D6" s="34" t="s">
        <v>31</v>
      </c>
      <c r="E6" s="17">
        <v>75</v>
      </c>
      <c r="F6" s="26">
        <v>4.5</v>
      </c>
      <c r="G6" s="17">
        <v>71</v>
      </c>
      <c r="H6" s="17">
        <v>2</v>
      </c>
      <c r="I6" s="17"/>
      <c r="J6" s="18">
        <v>14</v>
      </c>
    </row>
    <row r="7" spans="1:10">
      <c r="A7" s="7"/>
      <c r="B7" s="2"/>
      <c r="C7" s="2">
        <v>106</v>
      </c>
      <c r="D7" s="34" t="s">
        <v>32</v>
      </c>
      <c r="E7" s="17">
        <v>90</v>
      </c>
      <c r="F7" s="26">
        <v>40.9</v>
      </c>
      <c r="G7" s="17">
        <v>263</v>
      </c>
      <c r="H7" s="17">
        <v>15</v>
      </c>
      <c r="I7" s="17">
        <v>21</v>
      </c>
      <c r="J7" s="18">
        <v>10</v>
      </c>
    </row>
    <row r="8" spans="1:10" ht="15.75" thickBot="1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3" t="s">
        <v>28</v>
      </c>
      <c r="E9" s="15">
        <f>SUM(E4:E8)</f>
        <v>545</v>
      </c>
      <c r="F9" s="25">
        <f>SUM(F4:F8)</f>
        <v>59.629999999999995</v>
      </c>
      <c r="G9" s="15">
        <f>SUM(G4:G8)</f>
        <v>634</v>
      </c>
      <c r="H9" s="15">
        <f>SUM(H4:H8)</f>
        <v>24.6</v>
      </c>
      <c r="I9" s="15">
        <v>18</v>
      </c>
      <c r="J9" s="16">
        <v>72</v>
      </c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2024-02-04T13:19:26Z</dcterms:modified>
</cp:coreProperties>
</file>