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F10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<sst xmlns="http://schemas.openxmlformats.org/spreadsheetml/2006/main" count="32" uniqueCount="32">
  <si>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</si>
  <si>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</si>
  <si>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</si>
  <si>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</si>
  <si>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</si>
  <si>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</si>
  <si>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</si>
  <si>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</si>
  <si>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</si>
  <si>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</si>
  <si>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</si>
  <si>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</si>
  <si>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</si>
  <si>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</si>
  <si>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</si>
  <si>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</si>
  <si>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</si>
  <si>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</si>
  <si>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</si>
  <si>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</si>
  <si>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</si>
  <si>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</si>
  <si>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</si>
  <si>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</si>
  <si>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</si>
  <si>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</si>
  <si>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</si>
  <si>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</si>
  <si>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</si>
  <si>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каша гречнева я рассыпчатая</t>
  </si>
  <si>
    <t>чай с сахаром</t>
  </si>
  <si>
    <t>гуляш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</si>
</sst>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45335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173</v>
      </c>
      <c r="D4" s="33" t="s">
        <v>29</v>
      </c>
      <c r="E4" s="15">
        <v>185</v>
      </c>
      <c r="F4" s="25">
        <v>12.23</v>
      </c>
      <c r="G4" s="15">
        <v>288</v>
      </c>
      <c r="H4" s="15">
        <v>10.4</v>
      </c>
      <c r="I4" s="15">
        <v>6.8</v>
      </c>
      <c r="J4" s="16">
        <v>45.4</v>
      </c>
    </row>
    <row r="5" spans="1:10" ht="24" customHeight="1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1.98</v>
      </c>
      <c r="G5" s="17">
        <v>60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114</v>
      </c>
      <c r="D6" s="34" t="s">
        <v>27</v>
      </c>
      <c r="E6" s="17">
        <v>75</v>
      </c>
      <c r="F6" s="26">
        <v>4.5</v>
      </c>
      <c r="G6" s="17">
        <v>118</v>
      </c>
      <c r="H6" s="17">
        <v>4</v>
      </c>
      <c r="I6" s="17">
        <v>0</v>
      </c>
      <c r="J6" s="18">
        <v>25</v>
      </c>
    </row>
    <row r="7" spans="1:10" ht="20.25" customHeight="1">
      <c r="A7" s="7"/>
      <c r="B7" s="2"/>
      <c r="C7" s="2">
        <v>96</v>
      </c>
      <c r="D7" s="34" t="s">
        <v>31</v>
      </c>
      <c r="E7" s="17">
        <v>110</v>
      </c>
      <c r="F7" s="26">
        <v>54.93</v>
      </c>
      <c r="G7" s="17">
        <v>240</v>
      </c>
      <c r="H7" s="17">
        <v>16.899999999999999</v>
      </c>
      <c r="I7" s="17">
        <v>17.5</v>
      </c>
      <c r="J7" s="18">
        <v>3.7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>
        <f>SUM(E4:E9)</f>
        <v>570</v>
      </c>
      <c r="F10" s="26">
        <f>SUM(F4:F9)</f>
        <v>73.64</v>
      </c>
      <c r="G10" s="17">
        <v>618</v>
      </c>
      <c r="H10" s="17">
        <v>31</v>
      </c>
      <c r="I10" s="17">
        <v>25</v>
      </c>
      <c r="J10" s="18">
        <v>89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>
    <row r="1" spans="1:1">
      <c r="A1" s="23">
        <v>45223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2024-02-09T11:48:27Z</dcterms:modified>
</cp:coreProperties>
</file>