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2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<sst xmlns="http://schemas.openxmlformats.org/spreadsheetml/2006/main" count="33" uniqueCount="33">
  <si>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</si>
  <si>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</si>
  <si>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</si>
  <si>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</si>
  <si>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</si>
  <si>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</si>
  <si>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</si>
  <si>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</si>
  <si>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</si>
  <si>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</si>
  <si>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</si>
  <si>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</si>
  <si>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</si>
  <si>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</si>
  <si>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</si>
  <si>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</si>
  <si>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рыбные</t>
  </si>
  <si>
    <t>гор.напиток</t>
  </si>
  <si>
    <t>каша ячневая рассып</t>
  </si>
  <si>
    <t>хлеб</t>
  </si>
  <si>
    <t>пшеничный в\с, ржаной</t>
  </si>
  <si>
    <t>какао с молоком</t>
  </si>
  <si>
    <t>икра морковная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</si>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</sst>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1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4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7" borderId="26" applyNumberFormat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45427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43</v>
      </c>
      <c r="D4" s="10" t="s">
        <v>16</v>
      </c>
      <c r="E4" s="11">
        <v>90</v>
      </c>
      <c r="F4" s="12">
        <v>28.9</v>
      </c>
      <c r="G4" s="11">
        <v>108</v>
      </c>
      <c r="H4" s="11">
        <v>9</v>
      </c>
      <c r="I4" s="11">
        <v>4</v>
      </c>
      <c r="J4" s="37">
        <v>22</v>
      </c>
    </row>
    <row r="5" ht="24" customHeight="1" spans="1:10">
      <c r="A5" s="13"/>
      <c r="B5" s="14" t="s">
        <v>17</v>
      </c>
      <c r="C5" s="15">
        <v>34</v>
      </c>
      <c r="D5" s="16" t="s">
        <v>18</v>
      </c>
      <c r="E5" s="17">
        <v>185</v>
      </c>
      <c r="F5" s="18">
        <v>7.71</v>
      </c>
      <c r="G5" s="17">
        <v>215</v>
      </c>
      <c r="H5" s="17">
        <v>5.8</v>
      </c>
      <c r="I5" s="17">
        <v>4.8</v>
      </c>
      <c r="J5" s="38">
        <v>22</v>
      </c>
    </row>
    <row r="6" ht="15.75" customHeight="1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8">
        <v>14</v>
      </c>
    </row>
    <row r="7" ht="20.25" customHeight="1" spans="1:10">
      <c r="A7" s="13"/>
      <c r="B7" s="15"/>
      <c r="C7" s="15">
        <v>24</v>
      </c>
      <c r="D7" s="16" t="s">
        <v>21</v>
      </c>
      <c r="E7" s="17">
        <v>200</v>
      </c>
      <c r="F7" s="18">
        <v>11.76</v>
      </c>
      <c r="G7" s="17">
        <v>94</v>
      </c>
      <c r="H7" s="17">
        <v>3.3</v>
      </c>
      <c r="I7" s="17">
        <v>3.1</v>
      </c>
      <c r="J7" s="38">
        <v>8.2</v>
      </c>
    </row>
    <row r="8" ht="18" customHeight="1" spans="1:10">
      <c r="A8" s="19"/>
      <c r="B8" s="20"/>
      <c r="C8" s="20">
        <v>48</v>
      </c>
      <c r="D8" s="21" t="s">
        <v>22</v>
      </c>
      <c r="E8" s="22">
        <v>80</v>
      </c>
      <c r="F8" s="23">
        <v>6.72</v>
      </c>
      <c r="G8" s="22">
        <v>63</v>
      </c>
      <c r="H8" s="22">
        <v>1.3</v>
      </c>
      <c r="I8" s="22">
        <v>5.7</v>
      </c>
      <c r="J8" s="39">
        <v>8</v>
      </c>
    </row>
    <row r="9" ht="15.75" spans="1:10">
      <c r="A9" s="7" t="s">
        <v>23</v>
      </c>
      <c r="B9" s="24"/>
      <c r="C9" s="9"/>
      <c r="D9" s="25"/>
      <c r="E9" s="11">
        <f>SUM(E4:E8)</f>
        <v>630</v>
      </c>
      <c r="F9" s="12">
        <f>SUM(F4:F8)</f>
        <v>59.59</v>
      </c>
      <c r="G9" s="11"/>
      <c r="H9" s="11"/>
      <c r="I9" s="11"/>
      <c r="J9" s="37"/>
    </row>
    <row r="10" spans="1:10">
      <c r="A10" s="13"/>
      <c r="B10" s="15"/>
      <c r="C10" s="15"/>
      <c r="D10" s="10" t="s">
        <v>24</v>
      </c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25</v>
      </c>
      <c r="B12" s="26" t="s">
        <v>26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27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2024-05-08T03:25:31Z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1049-12.2.0.16731</vt:lpwstr>
  </property>
</Properties>
</file>