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/>
  <c r="E9"/>
  <c r="J9"/>
  <c r="H9"/>
  <c r="F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<sst xmlns="http://schemas.openxmlformats.org/spreadsheetml/2006/main" count="33" uniqueCount="33">
  <si>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</si>
  <si>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</si>
  <si>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</si>
  <si>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</si>
  <si>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</si>
  <si>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</si>
  <si>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</si>
  <si>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</si>
  <si>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</si>
  <si>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</si>
  <si>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</si>
  <si>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</si>
  <si>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</si>
  <si>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</si>
  <si>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</si>
  <si>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</si>
  <si>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отварное</t>
  </si>
  <si>
    <t>гор.напиток</t>
  </si>
  <si>
    <t>чай с сахаром</t>
  </si>
  <si>
    <t>хлеб</t>
  </si>
  <si>
    <t xml:space="preserve"> хлеб пш. в\с, ржаной</t>
  </si>
  <si>
    <t>биточки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</si>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</sst>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45586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228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6.37</v>
      </c>
      <c r="G5" s="14">
        <v>61</v>
      </c>
      <c r="H5" s="14">
        <v>0.1</v>
      </c>
      <c r="I5" s="14">
        <v>0</v>
      </c>
      <c r="J5" s="34">
        <v>9.8000000000000007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118.5</v>
      </c>
      <c r="H6" s="14">
        <v>2</v>
      </c>
      <c r="I6" s="14"/>
      <c r="J6" s="34">
        <v>14</v>
      </c>
    </row>
    <row r="7" spans="1:10">
      <c r="A7" s="10"/>
      <c r="B7" s="12"/>
      <c r="C7" s="12">
        <v>4</v>
      </c>
      <c r="D7" s="13" t="s">
        <v>32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4">
        <v>11.6</v>
      </c>
    </row>
    <row r="8" spans="1:10">
      <c r="A8" s="16"/>
      <c r="B8" s="17"/>
      <c r="C8" s="17">
        <v>41</v>
      </c>
      <c r="D8" s="18" t="s">
        <v>21</v>
      </c>
      <c r="E8" s="19">
        <v>90</v>
      </c>
      <c r="F8" s="20">
        <v>44.91</v>
      </c>
      <c r="G8" s="19">
        <v>160</v>
      </c>
      <c r="H8" s="19">
        <v>20.6</v>
      </c>
      <c r="I8" s="19">
        <v>18.3</v>
      </c>
      <c r="J8" s="35">
        <v>17.5</v>
      </c>
    </row>
    <row r="9" spans="1:10">
      <c r="A9" s="4" t="s">
        <v>22</v>
      </c>
      <c r="B9" s="21" t="s">
        <v>23</v>
      </c>
      <c r="C9" s="6"/>
      <c r="D9" s="7"/>
      <c r="E9" s="8">
        <f>SUM(E4:E8)</f>
        <v>673</v>
      </c>
      <c r="F9" s="9">
        <f>SUM(F4:F8)</f>
        <v>73.52</v>
      </c>
      <c r="G9" s="8">
        <f>SUM(G4:G8)</f>
        <v>649.5</v>
      </c>
      <c r="H9" s="8">
        <f>SUM(H4:H8)</f>
        <v>30.1</v>
      </c>
      <c r="I9" s="8">
        <v>46</v>
      </c>
      <c r="J9" s="33">
        <f>SUM(J4:J8)</f>
        <v>92.3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2024-10-20T09:25:45Z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F78BB6E5D0C5495392D01254F5B77C66_12</vt:lpwstr>
  </property>
  <property fmtid="{D5CDD505-2E9C-101B-9397-08002B2CF9AE}" pid="3" name="KSOProductBuildVer">
    <vt:lpwstr>1049-12.2.0.17562</vt:lpwstr>
  </property>
</Properties>
</file>