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<sst xmlns="http://schemas.openxmlformats.org/spreadsheetml/2006/main" count="34" uniqueCount="34">
  <si>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</si>
  <si>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</si>
  <si>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</si>
  <si>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</si>
  <si>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</si>
  <si>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</si>
  <si>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</si>
  <si>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</si>
  <si>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</si>
  <si>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</si>
  <si>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</si>
  <si>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</si>
  <si>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</si>
  <si>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</si>
  <si>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</si>
  <si>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</si>
  <si>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</si>
  <si>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</si>
  <si>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чай  с лимоном и сахаром</t>
  </si>
  <si>
    <t>хлеб</t>
  </si>
  <si>
    <t>хлеб пшеничный в/с ржаной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</si>
  <si>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</si>
  <si>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</si>
  <si>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</si>
  <si>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</si>
  <si>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</si>
  <si>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</si>
  <si>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</si>
  <si>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</si>
  <si>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</si>
  <si>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</si>
  <si>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</si>
  <si>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из моркови</t>
  </si>
  <si>
    <t>биточки мясные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</si>
</sst>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45691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228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18</v>
      </c>
      <c r="E5" s="14">
        <v>200</v>
      </c>
      <c r="F5" s="15">
        <v>7.48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33</v>
      </c>
      <c r="E7" s="14">
        <v>90</v>
      </c>
      <c r="F7" s="15">
        <v>44.91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>
        <v>4</v>
      </c>
      <c r="D8" s="18" t="s">
        <v>32</v>
      </c>
      <c r="E8" s="19">
        <v>80</v>
      </c>
      <c r="F8" s="20">
        <v>6.6</v>
      </c>
      <c r="G8" s="19">
        <v>80</v>
      </c>
      <c r="H8" s="19">
        <v>1</v>
      </c>
      <c r="I8" s="19">
        <v>4</v>
      </c>
      <c r="J8" s="35">
        <v>12</v>
      </c>
    </row>
    <row r="9" spans="1:10">
      <c r="A9" s="4" t="s">
        <v>21</v>
      </c>
      <c r="B9" s="21" t="s">
        <v>22</v>
      </c>
      <c r="C9" s="6"/>
      <c r="D9" s="7" t="s">
        <v>23</v>
      </c>
      <c r="E9" s="8">
        <f>SUM(E4:E8)</f>
        <v>673</v>
      </c>
      <c r="F9" s="9">
        <f>SUM(F4:F8)</f>
        <v>75.97999999999999</v>
      </c>
      <c r="G9" s="8">
        <f>SUM(G4:G8)</f>
        <v>550</v>
      </c>
      <c r="H9" s="8">
        <f>SUM(H4:H8)</f>
        <v>19.600000000000001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24</v>
      </c>
      <c r="B12" s="22" t="s">
        <v>25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26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29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30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31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2025-01-31T07:59:41Z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