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<sst xmlns="http://schemas.openxmlformats.org/spreadsheetml/2006/main" count="32" uniqueCount="32">
  <si>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</si>
  <si>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</si>
  <si>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</si>
  <si>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</si>
  <si>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</si>
  <si>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</si>
  <si>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</si>
  <si>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</si>
  <si>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</si>
  <si>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</si>
  <si>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</si>
  <si>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</si>
  <si>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</si>
  <si>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</si>
  <si>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</si>
  <si>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</si>
  <si>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</si>
  <si>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</si>
  <si>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>хлеб</t>
  </si>
  <si>
    <t>пшеничный в\с, ржаной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</si>
  <si>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</si>
  <si>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</si>
  <si>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</si>
  <si>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</si>
  <si>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</si>
  <si>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</si>
  <si>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</si>
  <si>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</si>
  <si>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</si>
  <si>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</si>
  <si>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помидоры</t>
  </si>
  <si>
    <t>какао с молоком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</si>
</sst>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45763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12.25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42</v>
      </c>
      <c r="D5" s="13" t="s">
        <v>29</v>
      </c>
      <c r="E5" s="14">
        <v>90</v>
      </c>
      <c r="F5" s="15">
        <v>44.11</v>
      </c>
      <c r="G5" s="14">
        <v>171</v>
      </c>
      <c r="H5" s="14">
        <v>10</v>
      </c>
      <c r="I5" s="14">
        <v>11</v>
      </c>
      <c r="J5" s="35">
        <v>8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24</v>
      </c>
      <c r="D7" s="13" t="s">
        <v>31</v>
      </c>
      <c r="E7" s="14">
        <v>200</v>
      </c>
      <c r="F7" s="15">
        <v>13.79</v>
      </c>
      <c r="G7" s="14">
        <v>94</v>
      </c>
      <c r="H7" s="14">
        <v>3</v>
      </c>
      <c r="I7" s="14">
        <v>3</v>
      </c>
      <c r="J7" s="35">
        <v>14</v>
      </c>
    </row>
    <row r="8" spans="1:10" ht="18" customHeight="1">
      <c r="A8" s="16"/>
      <c r="B8" s="17"/>
      <c r="C8" s="17">
        <v>52</v>
      </c>
      <c r="D8" s="18" t="s">
        <v>30</v>
      </c>
      <c r="E8" s="19">
        <v>25</v>
      </c>
      <c r="F8" s="20">
        <v>8.73</v>
      </c>
      <c r="G8" s="19">
        <v>72</v>
      </c>
      <c r="H8" s="19">
        <v>2</v>
      </c>
      <c r="I8" s="19">
        <v>4</v>
      </c>
      <c r="J8" s="36">
        <v>8</v>
      </c>
    </row>
    <row r="9" spans="1:10">
      <c r="A9" s="4" t="s">
        <v>20</v>
      </c>
      <c r="B9" s="21"/>
      <c r="C9" s="6"/>
      <c r="D9" s="22"/>
      <c r="E9" s="8">
        <f>SUM(E4:E8)</f>
        <v>575</v>
      </c>
      <c r="F9" s="9">
        <f>SUM(F4:F8)</f>
        <v>83.88000000000001</v>
      </c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21</v>
      </c>
      <c r="B12" s="23" t="s">
        <v>22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23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2025-04-13T08:42:17Z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